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MUGDHA\DAILY REPORTS\MARCH\01 03 2026\"/>
    </mc:Choice>
  </mc:AlternateContent>
  <xr:revisionPtr revIDLastSave="0" documentId="13_ncr:1_{9C8AE5A8-0E09-4387-873C-35B96A5D37E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3" i="1" l="1"/>
  <c r="I8" i="1"/>
  <c r="F8" i="1"/>
  <c r="J8" i="1"/>
  <c r="H8" i="1"/>
  <c r="L6" i="1"/>
  <c r="L5" i="1" l="1"/>
  <c r="L8" i="1" s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<sst xmlns="http://schemas.openxmlformats.org/spreadsheetml/2006/main" count="47" uniqueCount="31">
  <si>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</si>
  <si>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</si>
  <si>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</si>
  <si>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</si>
  <si>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</si>
  <si>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</si>
  <si>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</si>
  <si>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</si>
  <si>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</si>
  <si>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</si>
  <si>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</si>
  <si>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</si>
  <si>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</si>
  <si>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</si>
  <si>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</si>
  <si>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</si>
  <si>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</si>
  <si>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</si>
  <si>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</si>
  <si>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</si>
  <si>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</si>
  <si>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</si>
  <si>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</si>
  <si>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</si>
  <si>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</si>
  <si>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</si>
  <si>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</si>
  <si>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</si>
  <si>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</si>
  <si>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</si>
  <si>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27 February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</si>
</sst>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F13" sqref="F13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2302.6950000000056</v>
      </c>
      <c r="H3" s="3">
        <v>0</v>
      </c>
      <c r="I3">
        <v>94.534999999999968</v>
      </c>
      <c r="J3" s="10">
        <v>0</v>
      </c>
      <c r="K3" s="10"/>
      <c r="L3" s="18">
        <f>SUM(G3:J4)</f>
        <v>2397.2300000000055</v>
      </c>
      <c r="M3" s="18">
        <f>F3-L3</f>
        <v>270.76999999999452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1910.3450000000003</v>
      </c>
      <c r="H5" s="10">
        <v>0</v>
      </c>
      <c r="I5">
        <v>89.521000000000001</v>
      </c>
      <c r="J5" s="10">
        <v>0</v>
      </c>
      <c r="K5" s="10"/>
      <c r="L5" s="14">
        <f>SUM(G5:J5)</f>
        <v>1999.8660000000002</v>
      </c>
      <c r="M5" s="14">
        <f>F5-L5</f>
        <v>412.13399999999979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4213.0400000000063</v>
      </c>
      <c r="H8" s="11">
        <f>SUM(H3:H7)</f>
        <v>0</v>
      </c>
      <c r="I8" s="11">
        <f>SUM(I3:I7)</f>
        <v>194.23599999999999</v>
      </c>
      <c r="J8" s="11">
        <f>SUM(J3:J7)</f>
        <v>0</v>
      </c>
      <c r="K8" s="11"/>
      <c r="L8" s="12">
        <f>SUM(L3:L7)</f>
        <v>4407.2760000000062</v>
      </c>
      <c r="M8" s="12">
        <f>SUM(M3:M7)</f>
        <v>2171.7239999999942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2026-03-02T05:12:03Z</dcterms:modified>
</cp:coreProperties>
</file>